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ΕΙΣΗΓΗΣΕΙΣ" sheetId="1" r:id="rId1"/>
  </sheets>
  <definedNames/>
  <calcPr fullCalcOnLoad="1"/>
</workbook>
</file>

<file path=xl/sharedStrings.xml><?xml version="1.0" encoding="utf-8"?>
<sst xmlns="http://schemas.openxmlformats.org/spreadsheetml/2006/main" count="346" uniqueCount="221">
  <si>
    <t>ΤΕΙ ΔΥΤ.ΜΑΚΕΔΟΝΙΑΣ - Σ.Τ.Ε.Φ. - ΤΜΗΜΑ ΤΕΧΝΟΛΟΓΙΩΝ ΑΝΤΙΡΡΥΠΑΝΣΗΣ</t>
  </si>
  <si>
    <t>ΠΡΟΓΡΑΜΜΑ ΤΕΛΙΚΩΝ ΕΞΕΤΑΣΕΩΝ</t>
  </si>
  <si>
    <t>ΗΜΕΡΟΜ.</t>
  </si>
  <si>
    <t>ΚΥΜΑ</t>
  </si>
  <si>
    <t>ΤΜΗΜΑ</t>
  </si>
  <si>
    <t>ΜΑΘΗΜΑ</t>
  </si>
  <si>
    <t>ΔΗΛ.</t>
  </si>
  <si>
    <t>ΑΝΑΜ</t>
  </si>
  <si>
    <t>ΕΙΣΗΓΗΤΗΣ</t>
  </si>
  <si>
    <t>ΑΙΘΟΥΣΑ</t>
  </si>
  <si>
    <t>ΕΠΙΤΗΡΗΤΕΣ ΑΝΑ ΑΙΘΟΥΣΑ ΚΑΙ ΜΑΘΗΜΑ</t>
  </si>
  <si>
    <t>Α</t>
  </si>
  <si>
    <t>ΤΑ4</t>
  </si>
  <si>
    <t>ΜΗΧ/ΚΕΣ &amp; ΗΛΕΚ/ΚΕΣ ΕΓΚ/ΣΕΙΣ</t>
  </si>
  <si>
    <t>ΔΕΡΒΙΣΗΣ ΜΕΝ</t>
  </si>
  <si>
    <t>204,307,308,309,310</t>
  </si>
  <si>
    <t>ΒΟΥΚΛΟΥΤΖΗ Ε μεταπτυχ( 204 ), ΜΠΑΓΚΑΒΟΥ ΕΥΑΓΓΕΛΙΑ( 307 ),  ΣΑΠΑΛΙΔΗΣ ΠΑΥ.( 309 ), ΣΤΗΜΟΝΙΑΡΗΣ ΑΔΑΜ( 310 ), ΤΣΑΝΑΚΤΣΙΔΗΣ ΚΩΝ/ΝΟΣ(308), ΣΑΜΟΪΛΗΣ ΣΥΜΕΩΝ( 308 ),</t>
  </si>
  <si>
    <t>ΤΕΤΑΡΤΗ</t>
  </si>
  <si>
    <t>Β</t>
  </si>
  <si>
    <t>ΤΑ7</t>
  </si>
  <si>
    <t>ΔΙΑΧ. ΕΠΙΚ. ΤΟΞ. ΑΠΟΒΛΗΤΩΝ</t>
  </si>
  <si>
    <t>ΔΙΟΥΦΑ</t>
  </si>
  <si>
    <t xml:space="preserve">ΠΟΙΜΕΝΙΔΟΥ ΠΑ( 417 ), ΜΠΑΓΚΑΒΟΥ ΕΥΑΓΓΕΛΙΑ( 415 ),ΣΤΗΜΟΝΙΑΡΗΣ ΑΔΑΜ( 415 ), ΤΣΑΝΑΚΤΣΙΔΗΣ ΚΩΝ/ΝΟΣ( 416 ), </t>
  </si>
  <si>
    <t>Προαιρ</t>
  </si>
  <si>
    <t>ΥΠΟΓΕΙΑ ΝΕΡΑ &amp; ΠΕΡΙΒΑΛΛΟΝ</t>
  </si>
  <si>
    <t>ΣΤΑΜΟΣ ΑΛΚ</t>
  </si>
  <si>
    <t>Γ</t>
  </si>
  <si>
    <t>ΤΑ6</t>
  </si>
  <si>
    <t>ΤΕΧΝ. ΑΠΟΡ. ΕΔΑΦ &amp; ΘΑΛΑΣ</t>
  </si>
  <si>
    <t>ΚΟΝΤΟΥ</t>
  </si>
  <si>
    <t>419,420,201</t>
  </si>
  <si>
    <t xml:space="preserve">ΚΥΡΙΑΖΙΔΗΣ Φ( 201 ), ΒΑΣΙΛΕΙΑΔΗΣ Β.( 419 ), ΚΟΥΤΣΙΑΝΟΣ ΑΣΤ( 420 ), ΠΟΙΜΕΝΙΔΟΥ ΠΑ( 201 ), ΣΤΗΜΟΝΙΑΡΗΣ ΑΔΑΜ( 419 ), </t>
  </si>
  <si>
    <t>Δ</t>
  </si>
  <si>
    <t>ΕΛΕΓ.ΕΚΠ. ΜΕΣ. ΜΕΤΑΦΟΡΑΣ</t>
  </si>
  <si>
    <t>ΧΡΙΣΤΟΠΟΥΛΟΥ</t>
  </si>
  <si>
    <t xml:space="preserve">ΜΑΡΝΕΛΛΟΣ ΓΕΩΡΓΙΟΣ( 311 ), ΚΥΡΙΑΖΙΔΗΣ Φ( 311 ), ΒΑΣΙΛΕΙΑΔΗΣ Β.( 311 ), ΚΟΥΤΣΙΑΝΟΣ ΑΣΤ( 311 ), </t>
  </si>
  <si>
    <t>Ε</t>
  </si>
  <si>
    <t>ΤΑ1</t>
  </si>
  <si>
    <t xml:space="preserve">Η/Υ Ι </t>
  </si>
  <si>
    <t>ΚΥΡΟΠΟΥΛΟΣ</t>
  </si>
  <si>
    <t>ΑΜΦ,302,303,306</t>
  </si>
  <si>
    <t xml:space="preserve"> ΠΑΠΑΝΑΣΤΑΣΙΟΥ ΔΗΜΗΤΡΙΟΣ( ΑΜΦ ), ΜΑΡΝΕΛΛΟΣ ΓΕΩΡΓΙΟΣ( 306 ), ΚΥΡΙΑΖΙΔΗΣ Φ( 303 ), ΒΑΣΙΛΕΙΑΔΗΣ Β.( 302 ), ΒΕΡΟΣ ΔΗΜΗΤΡΙΟΣ( ΑΜΦ ), ΕΥΑΓΓΕΛΟΠΟΥΛΟΣ( ΑΜΦ ), ΚΑΛΑΜΠΟΥΚΑΣ ΓΡΗΓ.( ΑΜΦ ), </t>
  </si>
  <si>
    <t>ΑΤΜΟΣΦΑΙΡΙΚΗ ΡΥΠΑΝΣΗ</t>
  </si>
  <si>
    <t>ΤΡΙΑΝΤΑΦΥΛΛΟΥ ΑΘ.</t>
  </si>
  <si>
    <t xml:space="preserve">ΠΛΙΑΤΣΙΟΣ ΑΡ( 204 ), ΝΤΟΜΟΠΟΥΛΟΥ ΑΣΗΜΙΝΑ( 204 ), ΣΤΗΜΟΝΙΑΡΗΣ ΑΔΑΜ( 308 ), ΦΩΤΑΚΗΣ ΜΙΧ.( 309 ), ΧΑΤΖΗΑΥΓΟΥΣΤΗΣ ΘΕΟΔ.( 310 ), </t>
  </si>
  <si>
    <t>ΠΕΜΠΤΗ</t>
  </si>
  <si>
    <t>ΤΑ2</t>
  </si>
  <si>
    <t>Η/Υ ΙΙ</t>
  </si>
  <si>
    <t>ΤΣΙΩΡΑΣ Κ</t>
  </si>
  <si>
    <t>415,417,418</t>
  </si>
  <si>
    <t xml:space="preserve">ΧΑΤΖΗΑΥΓΟΥΣΤΗΣ ΘΕΟΔ.( 417 ), ΝΤΟΜΟΠΟΥΛΟΥ ΑΣΗΜΙΝΑ( 415 ), ΠΛΙΑΤΣΙΟΣ ΑΡ( 415 ), ΣΤΗΜΟΝΙΑΡΗΣ ΑΔΑΜ( 417 ), ΦΩΤΑΚΗΣ ΜΙΧ.( 418 ), </t>
  </si>
  <si>
    <t>ΒΙΟΜΗΧΑΝ. ΑΝΤΙΡΡΥΠ. ΤΕΧΝΟΛ</t>
  </si>
  <si>
    <t>ΧΑΤΖΗΑΥΓΟΥΣΤΗΣ ΘΕΟ</t>
  </si>
  <si>
    <t xml:space="preserve">ΤΣΙΚΑΡΔΑΝΗ( 201 ), ΓΚΟΥΝΤΟΥΛΑΣ ΚΩΝ/ΝΟΣ( 201 ), ΝΤΟΜΟΠΟΥΛΟΥ ΑΣΗΜΙΝΑ( 419 ), ΦΑΡΜΑΚΗΣ ΝΙΚ( 420 ), </t>
  </si>
  <si>
    <t>ΦΥΣΙΚΑ ΟΙΚΟΣΥΣΤΗΜΑΤΑ</t>
  </si>
  <si>
    <t>ΜΑΡΔΙΡΗΣ ΘΕΟΔ.</t>
  </si>
  <si>
    <t>ΓΚΟΥΝΤΟΥΛΑΣ ΚΩΝ/ΝΟΣ( 311 ), ΤΡΙΑΝΤΑΦΥΛΛΟΣ Γ, ΦΑΡΜΑΚΗΣ ΝΙΚ( 311 ), ΠΟΙΜΕΝΙΔΟΥ ΠΑ( 311 ),</t>
  </si>
  <si>
    <t>ΤΑ3</t>
  </si>
  <si>
    <t>ΜΗΧ. ΕΓΚΑΤΑΣΤ. ΑΝΤΙΡΡΥΠΑΝ</t>
  </si>
  <si>
    <t>ΤΡΙΑΝΤΑΦΥΛΛΟΣ/ 
ΠΑΛΙΑΝΟΠΟΥΛΟΥ</t>
  </si>
  <si>
    <t>ΦΑΡΜΑΚΗΣ ΝΙΚ( 306 ), ΣΑΜΟΪΛΗΣ ΣΥΜΕΩΝ( ΑΜΦ ), ΚΥΡΙΑΖΙΔΗΣ Φ( 303 ), ΓΚΟΥΝΤΟΥΛΑΣ ΚΩΝ/ΝΟΣ( 302 ), ΠΛΙΑΤΣΙΟΣ ΑΡΓΥΡΙΟΣ( ΑΜΦ ), ΤΡΙΑΝΤΑΦΥΛΛΟΥ ΓΕΩΡΓΙΟΣ( ΑΜΦ ), ΠΟΙΜΕΝΙΔΟΥ ΠΑ( ΑΜΦ ),</t>
  </si>
  <si>
    <t>ΑΝΑΠΤΥΞΗ &amp; ΠΕΡΙΒΑΛΛΟΝ</t>
  </si>
  <si>
    <t>ΛΙΑΚΟΥ ΜΑΡ.</t>
  </si>
  <si>
    <t>AΛΒΑΝΟΣ ΔΗΜ( 204 ), ΠΛΙΑΤΣΙΟΣ ΑΡΓΥΡΙΟΣ( 204 ), 
ΑΣΗΜΟΠΟΥΛΟΣ ΓΕΩΡΓΙΟΣ( 307 ),
 ΓΟΥΛΑΣ ΓΕΩΡΓΙΟΣ( 308 ), 
ΕΥΑΓΓΕΛΟΠΟΥΛΟΣ( 309 ), 
ΝΤΑΛΑΟΥΤΗ ΝΑΤΑΣΑ( 310 ), ΣΑΠΑΛΙΔΗΣ(310)</t>
  </si>
  <si>
    <t>ΔΙΑΣΦΑΛΙΣΗ ΠΟΙΟΤΗΤΑΣ</t>
  </si>
  <si>
    <t>ΣΥΛΛΑΚΟΥ Μ.</t>
  </si>
  <si>
    <t>ΠΕΡΒΑΛΛΟΝΤΙΚΗ ΧΗΜΕΙΑ</t>
  </si>
  <si>
    <t>ΑΜΑΝΑΤΙΔΟΥ Ε.</t>
  </si>
  <si>
    <t>ΠΑΡΑΣΚΕΥΗ</t>
  </si>
  <si>
    <t>ΤΕΧΝΙΚΗ ΜΗΧΑΝΙΚΗ</t>
  </si>
  <si>
    <t>ΙΤΖΙΟΣ B.</t>
  </si>
  <si>
    <t>415,416,417,418</t>
  </si>
  <si>
    <t xml:space="preserve">ΠΛΙΑΤΣΙΟΣ ΑΡΓΥΡΙΟΣ( 418 ), ΓΟΥΛΑΣ ΓΕΩΡΓΙΟΣ( 416 ), ΑΜΑΝΑΤΙΔΟΥ ΕΛΙΣΑΒΕΤ( 415 ), ΕΥΑΓΓΕΛΟΠΟΥΛΟΣ( 417 ), ΛΙΑΚΟΥ ΜΑΡΙΑ( 418 ), ΝΤΑΛΑΟΥΤΗ ΝΑΤΑΣΑ( 415 ), </t>
  </si>
  <si>
    <t>ΤΕΧΝΟΛΟΓΙΕΣ ΑΝΑΚΥΚΛΩΣΗΣ</t>
  </si>
  <si>
    <t xml:space="preserve">ΒΟΥΚΛΟΥΤΖΗ Ε μεταπτυχ( 419 ), ΛΙΑΚΟΥ ΜΑΡΙΑ( 420 ), ΠΑΠΑΕΥΑΓΓΕΛΟΥ ΧΡΙΣ( 419 ), ΠΛΙΑΤΣΙΟΣ ΑΡΓΥΡΙΟΣ( 201 ), ΦΑΡΜΑΚΗΣ ΝΙΚ( 201 ), </t>
  </si>
  <si>
    <t>ΑΝΑΛΥΣΗ ΕΠΙΚΙΝΔΥΝΟΤΗΤΑΣ</t>
  </si>
  <si>
    <t>ΑΘΑΝΑΣΙΟΥ</t>
  </si>
  <si>
    <t>ΒΕΡΟΣ ΔΗΜΗΤΡΙΟΣ( 311 ), ΤΣΑΝΑΚΤΣΙΔΗΣ ΚΩΝ/ΝΟΣ( 311 ), ΦΑΡΜΑΚΗΣ ΝΙΚ( 311 ), ΜΑΛΟΥΤΑΣ ΛΑΖ(311)</t>
  </si>
  <si>
    <t>ΡΥΠΑΝΣΗ ΥΔΑΤΩΝ &amp; ΕΔΑΦΩΝ</t>
  </si>
  <si>
    <t>ΒΕΡΟΣ Δ</t>
  </si>
  <si>
    <t xml:space="preserve">ΤΡΙΑΝΤΑΦΥΛΛΟΥ ΓΕΩΡΓΙΟΣ( ΑΜΦ ), ΜΑΛΟΥΤΑΣ Λ.( 306 ), ΣΑΜΟΪΛΗΣ ΣΥΜΕΩΝ( 303 ), ΠΟΛΥΧΡΟΝΙΔΗΣ ΤΡΙΑΝΤ.( 302 ), ΠΑΠΠΑ ΑΜΑΛΙΑ( ΑΜΦ ), ΤΣΑΝΑΚΤΣΙΔΗΣ ΚΩΝ/ΝΟΣ( ΑΜΦ ), ΦΑΡΜΑΚΗΣ ΝΙΚ( 302 ), </t>
  </si>
  <si>
    <t>ΤΑ5</t>
  </si>
  <si>
    <t>ΕΠΕΞ ΔΙΑΘ ΥΓΡΩΝ ΑΠΟΒΛΗΤΩΝ</t>
  </si>
  <si>
    <t>ΠΟΙΜΕΝΙΔΟΥ</t>
  </si>
  <si>
    <t>AΛΒΑΝΟΣ ΔΗΜ( 307 ), ΑΘΑΝΑΣΙΟΥ ΚΩΝ( 308 ), ΒΟΥΤΣΙΔΗΣ ΑΘΑ( 309 ), ΓΚΑΡΑΣ ΣΤΥΛ( 204 ), ΓΟΥΛΑ ΖΩΗ( 310 ), ΠΟΙΜΕΝΙΔΟΥ ΠΑ( 204 ), ΦΩΤΑΚΗΣ ΜΙΧ.( 307 )</t>
  </si>
  <si>
    <t>ΕΙΣΑΓ. ΓΕΩΓΡ. ΣΥΣΤ. ΠΡΗΡΟΦ</t>
  </si>
  <si>
    <t>ΣΑΜΟΪΛΗΣ</t>
  </si>
  <si>
    <t xml:space="preserve">ΔΕΥΤΕΡΑ  </t>
  </si>
  <si>
    <t>ΠΕΡΙΒΑΛ. ΜΙΚΡΟΒΙΟΛ</t>
  </si>
  <si>
    <t>ΧΑΡΙΤΟΠΟΥΛΟΣ Δ.</t>
  </si>
  <si>
    <t>ΓΚΑΡΑΣ ΣΤΥΛ( 418 ), AΛΒΑΝΟΣ ΔΗΜ( 415 ), ΑΘΑΝΑΣΙΟΥ ΚΩΝ( 416 ), ΒΟΥΤΣΙΔΗΣ ΑΘΑ( 417 ), ΠΟΙΜΕΝΙΔΟΥ ΠΑ( 415 ), ΦΩΤΑΚΗΣ ΜΙΧ.( 417 ), ΠΑΥΛΙΔΗΣ ΑΡ(418)</t>
  </si>
  <si>
    <t>ΠΕΡΙΒΑΛΛΟΝΤΙΚΗ ΑΓΩΓΗ &amp; ΕΚΠ</t>
  </si>
  <si>
    <t xml:space="preserve">ΤΕΧΝΟΛΟΓΙΑ ΜΕΤΡΗΣΕΩΝ ΙΙ </t>
  </si>
  <si>
    <t>ΑΣΗΜΟΠΟΥΛΟΣ Γ</t>
  </si>
  <si>
    <t>ΓΚΟΥΝΤΟΥΛΑΣ ΚΩΝ/ΝΟΣ( 201 ), ΒΑΣΙΛΕΙΑΔΗΣ Β.( 419 ), ΓΚΑΡΑΣ ΣΤΥΛ( 420 ), ΜΑΛΟΥΤΑΣ ΛΑΖΑΡΟΣ( 201 ), ΜΠΑΓΚΑΒΟΥ ΕΥΑΓΓΕΛΙΑ( 419 ), ΠΑΥΛΙΔΗΣ ΑΡ(420)</t>
  </si>
  <si>
    <t>ΠΡΟΧ. ΣΥΓΧ. ΤΕΧΝ ΥΓΡ. ΑΠΟΒ.</t>
  </si>
  <si>
    <t>ΡΑΜΠΙΔΗΣ Γ.</t>
  </si>
  <si>
    <t xml:space="preserve">ΓΚΟΥΝΤΟΥΛΑΣ ΚΩΝ/ΝΟΣ( 311 ), ΒΑΣΙΛΕΙΑΔΗΣ Β.( 311 ), ΜΑΛΟΥΤΑΣ ΛΑΖΑΡΟΣ( 311 ), ΜΠΑΓΚΑΒΟΥ ΕΥΑΓΓΕΛΙΑ( 418 ), </t>
  </si>
  <si>
    <t>ΟΙΚΟΝ. ΑΞΙΟΛ. ΠΕΡΙΒ. ΕΠΙΠΤ.</t>
  </si>
  <si>
    <t>ΦΥΣΙΚΗ ΠΕΡΙΒΑΛΛΟΝΤΟΣ</t>
  </si>
  <si>
    <t>ΓΟΥΛΑ ΜΑΡΙΑ</t>
  </si>
  <si>
    <t xml:space="preserve">ΠΛΙΑΤΣΙΟΣ ΑΡΓΥΡΙΟΣ( ΑΜΦ ), ΜΠΑΛΑΜΠΑΝΙΔΗΣ( ΑΜΦ ), ΚΥΡΙΑΖΙΔΗΣ Φ( 306 ), ΓΚΟΥΝΤΟΥΛΑΣ ΚΩΝ/ΝΟΣ( 302 ), ΑΜΑΝΑΤΙΔΟΥ ΕΛΙΣΑΒΕΤ( ΑΜΦ ), ΒΑΣΙΛΕΙΑΔΗΣ Β.( 302 ), ΕΥΑΓΓΕΛΟΠΟΥΛΟΣ( 303 ), </t>
  </si>
  <si>
    <t>ΑΓΓΛΙΚΑ ΙΙΙ</t>
  </si>
  <si>
    <t>309, 310</t>
  </si>
  <si>
    <t xml:space="preserve">ΒΟΥΚΛΟΥΤΖΗ Ε μεταπτυχ( 309 ), ΛΑΤΣΙΟΣ ΗΡΑΚΛΗΣ.( 310 ), ΜΑΡΝΕΛΛΟΣ ΓΕΩΡΓΙΟΣ( 204 ), ΝΤΟΜΟΠΟΥΛΟΥ ΑΣΗΜΙΝΑ( 307 ), ΠΑΠΠΑ ΑΙΚΑΤ( 308 ), ΠΟΙΜΕΝΙΔΟΥ ΠΑ( 204 ), ΤΣΑΝΑΚΤΣΙΔΗΣ ΚΩΝ/ΝΟΣ( 309 ), </t>
  </si>
  <si>
    <t>ΧΥΤΑ</t>
  </si>
  <si>
    <t xml:space="preserve">ΤΡΙΤΗ </t>
  </si>
  <si>
    <t>ΑΝΤΙΡΡ/ ΤΕΧΝΟΛ. ΑΕΡΟΜ. ΡΥΠ.</t>
  </si>
  <si>
    <t xml:space="preserve">ΤΣΑΝΑΚΤΣΙΔΗΣ ΚΩΝ/ΝΟΣ( 416 ), ΛΑΤΣΙΟΣ ΗΡΑΚΛΗΣ.( 415 ), ΜΑΡΝΕΛΛΟΣ ΓΕΩΡΓΙΟΣ( 416 ), ΝΤΟΜΟΠΟΥΛΟΥ ΑΣΗΜΙΝΑ( 417 ), ΠΑΠΑΣΤΕΡΓΕΙΑΔΗΣ ΕΥΘΥΜΙΟΣ( 418 ), ΠΟΙΜΕΝΙΔΟΥ ΠΑ( 415 ), </t>
  </si>
  <si>
    <t>ΑΓΓΛΙΚΑ ΙΙ</t>
  </si>
  <si>
    <t xml:space="preserve">ΚΟΥΤΣΙΑΝΟΣ ΑΣΤ( 420 ), ΒΑΣΙΛΕΙΑΔΗΣ Β.( 419 ), ΝΤΟΜΟΠΟΥΛΟΥ ΑΣΗΜΙΝΑ( 201 ), ΠΑΥΛΙΔΗΣ( 201 ), </t>
  </si>
  <si>
    <t>ΕΝΕΡΓΕΙΑΚΗ ΠΟΛ. &amp; ΠΕΡΙΒΑΛΛ</t>
  </si>
  <si>
    <t xml:space="preserve">ΓΚΟΥΝΤΟΥΛΑΣ ΚΩΝ/ΝΟΣ( 311 ), ΓΟΥΛΑΣ ΓΕΩΡΓΙΟΣ( 418 ), ΠΑΥΛΙΔΗΣ( 311 ), ΣΤΗΜΟΝΙΑΡΗΣ ΑΔΑΜ( 418 ), </t>
  </si>
  <si>
    <t>ΤΕΧΝΟΛΟΓΙΑ  ΥΛΙΚΩΝ</t>
  </si>
  <si>
    <t>ΚΑΡΑΠΑΤΣΙΟΥ E.</t>
  </si>
  <si>
    <t xml:space="preserve">ΣΤΗΜΟΝΙΑΡΗΣ ΑΔΑΜ( ΑΜΦ ), ΠΛΙΑΤΣΙΟΣ ΑΡΓΥΡΙΟΣ( ΑΜΦ ), ΠΑΥΛΙΔΗΣ( 302 ), ΑΘΑΝΑΣΙΟΥ ΚΩΝ( ΑΜΦ ), ΓΚΟΥΝΤΟΥΛΑΣ ΚΩΝ/ΝΟΣ( 302 ), ΓΟΥΛΑ  ΜΑΡΙΑ( 303 ), ΓΟΥΛΑΣ ΓΕΩΡΓΙΟΣ( 306 ), </t>
  </si>
  <si>
    <t>ΤΕΧΝΟΛΟΓΙΑ  ΜΕΤΡΗΣΕΩΝ I</t>
  </si>
  <si>
    <t xml:space="preserve">ΓΚΑΡΑΣ ΣΤΥΛ(308 ), ΕΥΑΓΓΕΛΟΠΟΥΛΟΣ( 309), ΠΑΠΑΕΥΑΓΓΕΛΟΥ ΧΡΙΣ( 308 ), ΠΑΠΠΑ ΑΜΑΛΙΑ( 309 ), ΠΛΙΑΤΣΙΟΣ ΑΡΓΥΡΙΟΣ( 310 ), ΦΑΡΜΑΚΗΣ ΝΙΚ( 310 ), </t>
  </si>
  <si>
    <t>ΥΓΙΕΙΝΗ ΑΣΦΑΛΕΙΑ ΕΡΓΑΣΙΑΣ</t>
  </si>
  <si>
    <t>ΤΟΠΑΛΙΔΗΣ</t>
  </si>
  <si>
    <t xml:space="preserve">ΦΑΡΜΑΚΗΣ ΝΙΚ( 416 ), ΠΛΙΑΤΣΙΟΣ ΑΡΓΥΡΙΟΣ( 416 ), ΚΥΡΟΠΟΥΛΟΣ( 415 ), ΕΥΑΓΓΕΛΟΠΟΥΛΟΣ( 415 ), </t>
  </si>
  <si>
    <t>ΒΙΟΜΗΧ.-ΑΓΡΟΤ.ΠΟΛΙΤ &amp; ΠΕΡΙΒ</t>
  </si>
  <si>
    <t>ΠΕΛΕΚΟΥΔΑΣ ΘΕΟ.</t>
  </si>
  <si>
    <t>ΦΑΡΜΑΚΗΣ ΝΙΚ( 419 ), ΛΙΑΚΟΥ ΜΑΡΙΑ( 201 ), ΚΥΡΙΑΖΙΔΗΣ Φ( 201 ), ΓΚΟΥΝΤΟΥΛΑΣ ΚΩΝ/ΝΟΣ( 420 ), ΒΑΣΙΛΕΙΑΔΗΣ Β.( 419 ), ΠΑΥΛΙΔΗΣ ΑΡ(420)</t>
  </si>
  <si>
    <t>ΑΣΤΙΚΟΣ ΣΧΕΔΙΑΣΜ. &amp; ΠΕΡΙΒΑΛ</t>
  </si>
  <si>
    <t>ΣΑΜΟΪΛΗΣ ΣΥΜ.</t>
  </si>
  <si>
    <t xml:space="preserve"> ΛΙΑΚΟΥ ΜΑΡΙΑ( 311 ), ΓΚΟΥΝΤΟΥΛΑΣ ΚΩΝ/ΝΟΣ( 311 ), ΒΑΣΙΛΕΙΑΔΗΣ Β.( 311 ), ΠΑΥΛΙΔΗΣ ΑΡ(311)</t>
  </si>
  <si>
    <t>ΦΥΣΙΚΟΙ ΠΟΡΟΙ &amp; ΠΕΡΙΒΑΛΛΟΝ</t>
  </si>
  <si>
    <t>ΛΙΑΚΟΥ ΜΑΡΙΑ</t>
  </si>
  <si>
    <t>ΤΡΙΑΝΤΑΦΥΛΛΟΥ ΓΕΩΡΓΙΟΣ(ΑΜΦ ), ΣΑΠΑΛΙΔΗΣ ΠΑΥ.( 302 ), ΣΑΜΟΪΛΗΣ ΣΥΜΕΩΝ( 306 ), ΠΟΛΥΧΡΟΝΙΔΗΣ ΤΡΙΑΝΤ.( 303 ), ΠΑΠΑΣΤΕΡΓΕΙΑΔΗΣ ΕΥΘΥΜΙΟΣ( 302 ),  ΛΙΑΚΟΥ ΜΑΡΙΑ( Ε ), ΓΚΟΥΝΤΟΥΛΑΣ ΚΩΝ/ΝΟΣ( ΑΜΦ ), ΒΑΣΙΛΕΙΑΔΗΣ Β.( ΑΜΦ ), ΠΑΥΛΙΔΗΣ ΑΡ(ΑΜΦ)</t>
  </si>
  <si>
    <t>ΕΛΕΓ.ΣΥΣΤ.ΕΓΚ.ΑΝΤΙΡ</t>
  </si>
  <si>
    <t>ΜΑΣΤΟΡΑΣ ΙΩΑΝΝΗΣ</t>
  </si>
  <si>
    <t xml:space="preserve">ΑΣΗΜΟΠΟΥΛΟΣ ΓΕΩΡΓΙΟΣ( 204 ), ΓΚΑΡΑΣ ΣΤΥΛ( 307 ), ΓΟΥΛΑ ΖΩΗ( 308 ), ΜΠΑΓΚΑΒΟΥ ΕΥΑΓΓΕΛΙΑ( 309 ), ΝΤΟΜΟΠΟΥΛΟΥ ΑΣΗΜΙΝΑ( 310 ), ΤΣΑΝΑΚΤΣΙΔΗΣ ΚΩΝ/ΝΟΣ( 204 ), </t>
  </si>
  <si>
    <t>ΦΥΣΙΚΟΧΗΜΙΚΕΣ ΔΙΕΡΓΑΣΙΕΣ</t>
  </si>
  <si>
    <t>ΝΤΟΜΟΠΟΥΛΟΥ</t>
  </si>
  <si>
    <t>415 ,417,418</t>
  </si>
  <si>
    <t xml:space="preserve">ΑΣΗΜΟΠΟΥΛΟΣ ΓΕΩΡΓΙΟΣ( 415 ), ΓΚΑΡΑΣ ΣΤΥΛ( 417 ), ΜΠΑΛΑΜΠΑΝΙΔΗΣ( 418 ), ΤΣΑΝΑΚΤΣΙΔΗΣ ΚΩΝ/ΝΟΣ( 415 ), </t>
  </si>
  <si>
    <t>ΑΚΤΙΝΟΒΟΛΙΕΣ &amp; ΑΚΤΙΝΟΠΡΟΣΤ</t>
  </si>
  <si>
    <t>ΦΩΤΑΚΗΣ</t>
  </si>
  <si>
    <t xml:space="preserve">ΕΥΑΓΓΕΛΟΠΟΥΛΟΣ( 420 ), ΓΚΑΡΑΣ ΣΤΥΛ( 419 ), ΛΙΑΚΟΥ ΜΑΡΙΑ( 201 ), ΠΑΥΛΙΔΗΣ( 201 ), </t>
  </si>
  <si>
    <t>ΟΡΓ. ΔΙΟΙΚ ΠΑΡΑΓ ΜΟΝΑΔΩΝ</t>
  </si>
  <si>
    <t>ΧΑΤΖΟΓΛΟΥ ΚΩΝ/ΝΟΣ</t>
  </si>
  <si>
    <t>ΠΑΥΛΙΔΗΣ( 311 ), ΛΙΑΚΟΥ ΜΑΡΙΑ( 311 ), ΕΥΑΓΓΕΛΟΠΟΥΛΟΣ( 311 ), ΠΑΠΑΝΑΣΤΑΣΙΟΥ(311)</t>
  </si>
  <si>
    <t>ΧΗΜΕΙΑ</t>
  </si>
  <si>
    <t>ΚΥΡΑΤΖΗΣ ΝΙΚ.</t>
  </si>
  <si>
    <t xml:space="preserve">ΠΑΥΛΙΔΗΣ( 306 ), ΠΑΠΑΝΑΣΤΑΣΙΟΥ ΔΗΜΗΤΡΙΟΣ( 306 ), ΛΑΤΣΙΟΣ ΗΡΑΚΛΗΣ.( 302 ), ΑΘΑΝΑΣΙΟΥ ΚΩΝ( ΑΜΦ ), ΕΥΑΓΓΕΛΟΠΟΥΛΟΣ( ΑΜΦ ), ΚΑΛΑΜΠΟΥΚΑΣ ΓΡΗΓ.( ΑΜΦ ), ΠΑΠΑΔΟΠΟΥΛΟΥ ΦΩΤΕΙΝΗ( 303 ), </t>
  </si>
  <si>
    <t>ΜΗΧΑΝ. ΡΕΥΣΤΩΝ &amp; ΥΔΡΑΥΛΙΚ</t>
  </si>
  <si>
    <t>ΜΑΛΑΜΑΤΑΡΗΣ</t>
  </si>
  <si>
    <t xml:space="preserve">ΒΕΡΟΣ ΔΗΜΗΤΡΙΟΣ( 204 ), ΚΥΡΟΠΟΥΛΟΣ( 307 ), ΝΕΣΤΟΡΟΠΟΥΛΟΣ( 308 ), ΠΟΙΜΕΝΙΔΟΥ ΠΑ( 309 ), ΣΤΗΜΟΝΙΑΡΗΣ ΑΔΑΜ( 310 ),  ΦΩΤΑΚΗΣ ΜΙΧ.( 310 ), </t>
  </si>
  <si>
    <t>ΜΑΘΗΜΑΤΙΚΑ ΙΙ</t>
  </si>
  <si>
    <t>ΜΟΥΡΑΤΙΔΗΣ</t>
  </si>
  <si>
    <t xml:space="preserve">ΚΥΡΟΠΟΥΛΟΣ( 417 ), ΒΕΡΟΣ ΔΗΜΗΤΡΙΟΣ( 415 ), ΕΥΑΓΓΕΛΟΠΟΥΛΟΣ( 416 ), ΠΟΙΜΕΝΙΔΟΥ ΠΑ( 418 ), ΣΤΗΜΟΝΙΑΡΗΣ ΑΔΑΜ( 415 ), ΦΩΤΑΚΗΣ ΜΙΧ.( 416 ), </t>
  </si>
  <si>
    <t>ΚΑΥΣΙΜΑ ΚΑΥΣΗ ΠΑΡΑΓ  ΡΥΠ</t>
  </si>
  <si>
    <t>ΤΣΑΝΑΚΤΣΙΔΗΣ ΚΩΝ/ΝΟΣ</t>
  </si>
  <si>
    <t xml:space="preserve">ΜΑΡΝΕΛΛΟΣ ΓΕΩΡΓΙΟΣ( 201 ), ΓΚΟΥΝΤΟΥΛΑΣ ΚΩΝ/ΝΟΣ( 420 ), ΒΟΥΤΣΙΔΗΣ ΑΘΑ( 419 ), ΠΑΥΛΙΔΗΣ( 201 ), </t>
  </si>
  <si>
    <t>ΚΟΙΝΩΝΙΑ ΑΝΘΡ. ΠΕΡΙΒΑΛΛΟΝ</t>
  </si>
  <si>
    <t>ΚΕΛΕΣΙΔΗΣ ΑΛΕΞ.</t>
  </si>
  <si>
    <t xml:space="preserve">ΓΚΟΥΝΤΟΥΛΑΣ ΚΩΝ/ΝΟΣ( 311 ), ΒΟΥΤΣΙΔΗΣ ΑΘΑ( 311 ), ΓΟΥΛΑΣ ΓΕΩΡΓΙΟΣ( 311 ), ΠΑΥΛΙΔΗΣ( 311 ), </t>
  </si>
  <si>
    <t>ΗΛΕΚΤΡΟΤΕΧΝΙΑ/ΗΛΕΚΤΡΟΝΙΚΗ</t>
  </si>
  <si>
    <t>ΜΠΟΥΡΤΣΟΥ ΑΝΑΣΤΑΣΙΑ</t>
  </si>
  <si>
    <t xml:space="preserve">ΣΑΜΟΪΛΗΣ ΣΥΜΕΩΝ( 302 ), ΠΑΥΛΙΔΗΣ( ΑΜΦ ), ΓΚΟΥΝΤΟΥΛΑΣ ΚΩΝ/ΝΟΣ( 302 ), ΒΟΥΤΣΙΔΗΣ ΑΘΑ( ΑΜΦ ), ΓΟΥΛΑΣ ΓΕΩΡΓΙΟΣ( 303 ), ΠΑΠΠΑ ΑΜΑΛΙΑ( 306 ), ΡΑΜΠΙΔΗΣ ΓΕΩΡ.( ΑΜΦ ), </t>
  </si>
  <si>
    <t>ΘΕΡΜΟΔΥΝΑΜΙΚΗ</t>
  </si>
  <si>
    <t>ΚΥΡΑΤΖΗΣ.</t>
  </si>
  <si>
    <t xml:space="preserve">ΓΚΑΡΑΣ ΣΤΥΛ( 204 ), ΚΟΥΤΣΙΑΝΟΣ ΑΣΤ( 307 ), ΠΑΛΙΑΝΟΠΟΥΛΟΥ ΙΩΑΝΝΑ( 308 ), ΠΑΠΑΕΥΑΓΓΕΛΟΥ ΧΡΙΣ( 309 ), ΠΛΙΑΤΣΙΟΣ ΑΡΓΥΡΙΟΣ( 310 ), ΣΤΗΜΟΝΙΑΡΗΣ ΑΔΑΜ( 204 ), </t>
  </si>
  <si>
    <t>ΠΕΡΙΒΑΛΛΟΝΤΙΚΗ ΝΟΜΟΘΕΣΙΑ</t>
  </si>
  <si>
    <t>ΦΑΡΜΑΚΗ</t>
  </si>
  <si>
    <t>ΣΤΗΜΟΝΙΑΡΗΣ ΑΔΑΜ( 418 ), ΠΑΛΙΑΝΟΠΟΥΛΟΥ ΙΩΑΝΝΑ( 417 ), ΓΚΑΡΑΣ ΣΤΥΛ( 415 ), ΚΟΥΤΣΙΑΝΟΣ ΑΣΤ( 416 ), ΠΛΙΑΤΣΙΟΣ ΑΡΓΥΡΙΟΣ( 418 )</t>
  </si>
  <si>
    <t>ΜΕΛΕΤΕΣ ΠΕΡΙΒ/ΚΩΝ ΕΠΙ/ΣΕΩΝ</t>
  </si>
  <si>
    <t>ΘΟΡΥΒΟΣ &amp; ΗΧΟΠΡΟΣΤΑΣΙΑ</t>
  </si>
  <si>
    <t>ΣΑΠΑΛΙΔΗΣ Π.</t>
  </si>
  <si>
    <t xml:space="preserve">ΝΤΑΛΑΟΥΤΗ ΝΑΤΑΣΑ( 420 ), ΒΑΣΙΛΕΙΑΔΗΣ Β.( 419 ), ΠΛΙΑΤΣΙΟΣ ΑΡΓΥΡΙΟΣ( 201 ),  ΦΑΡΜΑΚΗΣ ΝΙΚ( 419 ), </t>
  </si>
  <si>
    <t>ΑΡΙΘΜΗΤΙΚΗ ΠΡΟΣΟΜΟΙΩΣΗ</t>
  </si>
  <si>
    <t>ΝΤΑΛΑΟΥΤΗ</t>
  </si>
  <si>
    <t xml:space="preserve">ΦΑΡΜΑΚΗΣ ΝΙΚ( 311 ), ΒΑΣΙΛΕΙΑΔΗΣ Β.( 311 ), ΤΣΑΝΑΚΤΣΙΔΗΣ ΚΩΝ/ΝΟΣ( 311 ), </t>
  </si>
  <si>
    <t>ΤΕΧΝΙΚΟ ΣΧΕΔΙΟ</t>
  </si>
  <si>
    <t>ΡΑΚΑΣ ΝΙΚ.</t>
  </si>
  <si>
    <t xml:space="preserve">ΦΑΡΜΑΚΗΣ ΝΙΚ( ΑΜΦ ), ΤΣΑΝΑΚΤΣΙΔΗΣ ΚΩΝ/ΝΟΣ( ΑΜΦ ), ΤΡΙΑΝΤΑΦΥΛΛΟΣ Γ 306 ), ΒΑΣΙΛΕΙΑΔΗΣ Β.( ΑΜΦ ), ΝΕΣΤΟΡΟΠΟΥΛΟΣ( 302 ), ΝΤΑΛΑΟΥΤΗ ΝΑΤΑΣΑ( 303 ), ΡΑΜΠΙΔΗΣ ΓΕΩΡ.( ΑΜΦ ), </t>
  </si>
  <si>
    <t>ΣΧΕΔΙΑΣΗ ΜΕ Η/Υ</t>
  </si>
  <si>
    <t>ΓΚΟΥΝΤΟΥΛΑΣ Κ</t>
  </si>
  <si>
    <t>εργ. ΠΣΕ</t>
  </si>
  <si>
    <t xml:space="preserve">ΓΚΟΥΝΤΟΥΛΑΣ Δ( ΕΡΓ. ΠΣΕ ), </t>
  </si>
  <si>
    <t>ΕΠΕΞ &amp;ΔΙΑΘ ΣΤΕΡΕΩΝ ΑΠΟΒΛ</t>
  </si>
  <si>
    <t>ΣΑΒΒΙΔΗΣ Σ.</t>
  </si>
  <si>
    <t xml:space="preserve">ΓΟΥΛΑ ΖΩΗ( 204 ), ΕΥΑΓΓΕΛΟΠΟΥΛΟΣ( 307 ), ΜΑΛΟΥΤΑΣ ΛΑΖΑΡΟΣ( 308 ), ΝΤΟΜΟΠΟΥΛΟΥ ΑΣΗΜΙΝΑ( 309 ), ΣΤΗΜΟΝΙΑΡΗΣ ΑΔΑΜ( 310 ), ΦΩΤΑΚΗΣ ΜΙΧ.( 204 ), </t>
  </si>
  <si>
    <t>ΗΠΙΕΣ ΜΟΡΦΕΣ ΕΝΕΡΓΕΙΑΣ</t>
  </si>
  <si>
    <t>ΤΑΟΥΣΑΝΙΔΗΣ</t>
  </si>
  <si>
    <t>ΑΓΓΛΙΚΑ  Ι</t>
  </si>
  <si>
    <t xml:space="preserve">ΝΤΟΜΟΠΟΥΛΟΥ ΑΣΗΜΙΝΑ( 418 ), ΓΟΥΛΑ ΜΑΡ( 418 ), ΦΩΤΑΚΗΣ ΜΙΧ.( 418 ), </t>
  </si>
  <si>
    <t>ΟΙΚΟΝΟΜΟΤΕΧΝΙΚΗ ΑΝΑΛΥΣΗ</t>
  </si>
  <si>
    <t>ΝΙΚΟΛΑΪΔΗΣ Ι</t>
  </si>
  <si>
    <t xml:space="preserve">ΒΑΣΙΛΕΙΑΔΗΣ Β.( 419 ), ΓΚΑΡΑΣ ΣΤΥΛ( 420 ), ΓΟΥΛΑ ΜΑΡ 201 ), ΦΩΤΑΚΗΣ ΜΙΧ.( 419 ), </t>
  </si>
  <si>
    <t>ΚΑΘΑΡΕΣ ΤΕΧΝ ΠΑΡΑΓ. ΕΝΕΡ.</t>
  </si>
  <si>
    <t xml:space="preserve">ΚΥΡΟΠΟΥΛΟΣ( 311 ), ΚΥΡΙΑΖΙΔΗΣ Φ( 311 ), ΓΚΑΡΑΣ ΣΤΥΛ( 311 ), ΛΙΑΚΟΥ ΜΑΡΙΑ( 311 ), </t>
  </si>
  <si>
    <t>ΜΑΘΗΜΑΤΙΚΑ Ι</t>
  </si>
  <si>
    <t>ΑΝΤΩΝΙΑΔΟΥ Μ</t>
  </si>
  <si>
    <t xml:space="preserve">ΡΑΜΠΙΔΗΣ ΓΕΩΡ.( 306 ), ΠΑΠΠΑ ΑΙΚΑΤ( 303 ), ΚΥΡΙΑΖΙΔΗΣ Φ( ΑΜΦ ), ΓΚΑΡΑΣ ΣΤΥΛ( ΑΜΦ ), ΚΑΛΑΜΠΟΥΚΑΣ ΓΡΗΓ.( ΑΜΦ ), ΝΕΣΤΟΡΟΠΟΥΛΟΣ( 302 ), ΤΣΙΚΑΡΔΑΝΗ ΕΛ( 303 ), </t>
  </si>
  <si>
    <t>ΚΥΜΑ Α</t>
  </si>
  <si>
    <t>8:30 - 11:00</t>
  </si>
  <si>
    <t>Ο Προϊστάμενος</t>
  </si>
  <si>
    <t>ΚΥΜΑ Β</t>
  </si>
  <si>
    <t>11:00 - 13:30</t>
  </si>
  <si>
    <t>ΚΥΜΑ Γ</t>
  </si>
  <si>
    <t>13:30 - 16:00</t>
  </si>
  <si>
    <t>ΚΥΜΑ Δ</t>
  </si>
  <si>
    <t>16:00 - 18:30</t>
  </si>
  <si>
    <t xml:space="preserve">Δρ. Σεραφείμ Σαββίδης </t>
  </si>
  <si>
    <t>ΚΥΜΑ Ε</t>
  </si>
  <si>
    <t>18:30 - 21:00</t>
  </si>
  <si>
    <t>Επίκουρος Καθηγητής</t>
  </si>
  <si>
    <t xml:space="preserve">204,307,308 </t>
  </si>
  <si>
    <t>ΑΜΦ, 306</t>
  </si>
  <si>
    <t xml:space="preserve">204,308,309 </t>
  </si>
  <si>
    <t xml:space="preserve">ΑΜΦ,302,303 </t>
  </si>
  <si>
    <t>ΜΠΛΑΝΤΑ ΑΙΚ</t>
  </si>
  <si>
    <t>309</t>
  </si>
  <si>
    <t xml:space="preserve">415,416,417 </t>
  </si>
  <si>
    <t xml:space="preserve">308,309 </t>
  </si>
  <si>
    <t xml:space="preserve">204,307,308,309 </t>
  </si>
  <si>
    <t>`</t>
  </si>
  <si>
    <t>ΕΑΡΙΝΟ  ΕΞΑΜΗΝΟ 2003-2004  ΠΕΡΙΟΔΟΣ   Β΄ ΣΕΠΤΕΜΒΡΙΟΣ 2004</t>
  </si>
  <si>
    <t>419, 420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</si>
</sst>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10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 Greek"/>
      <family val="0"/>
    </font>
    <font>
      <b/>
      <sz val="11"/>
      <name val="Arial Greek"/>
      <family val="0"/>
    </font>
    <font>
      <b/>
      <i/>
      <sz val="10"/>
      <name val="Arial Greek"/>
      <family val="0"/>
    </font>
    <font>
      <b/>
      <sz val="10"/>
      <name val="Arial Greek"/>
      <family val="0"/>
    </font>
    <font>
      <b/>
      <i/>
      <sz val="11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14" fontId="0" fillId="0" borderId="10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4" xfId="0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vertical="top" wrapText="1"/>
    </xf>
    <xf numFmtId="0" fontId="6" fillId="0" borderId="18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0" fillId="0" borderId="9" xfId="0" applyBorder="1" applyAlignment="1" quotePrefix="1">
      <alignment horizontal="left"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6" xfId="0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M10" sqref="M10"/>
    </sheetView>
  </sheetViews>
  <sheetFormatPr defaultColWidth="9.00390625" defaultRowHeight="12.75"/>
  <cols>
    <col min="1" max="1" width="12.375" style="0" bestFit="1" customWidth="1"/>
    <col min="2" max="2" width="7.875" style="60" customWidth="1"/>
    <col min="3" max="3" width="9.75390625" style="60" customWidth="1"/>
    <col min="4" max="4" width="30.75390625" style="0" customWidth="1"/>
    <col min="5" max="5" width="6.875" style="60" hidden="1" customWidth="1"/>
    <col min="6" max="6" width="8.00390625" style="60" hidden="1" customWidth="1"/>
    <col min="7" max="7" width="24.00390625" style="0" customWidth="1"/>
    <col min="8" max="8" width="18.625" style="61" bestFit="1" customWidth="1"/>
    <col min="9" max="9" width="186.625" style="0" hidden="1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 t="s">
        <v>219</v>
      </c>
      <c r="B3" s="3"/>
      <c r="C3" s="3"/>
      <c r="D3" s="3"/>
      <c r="E3" s="3"/>
      <c r="F3" s="3"/>
      <c r="G3" s="3"/>
      <c r="H3" s="3"/>
    </row>
    <row r="4" spans="1:9" ht="16.5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7" t="s">
        <v>10</v>
      </c>
    </row>
    <row r="5" spans="1:9" ht="15.75" thickTop="1">
      <c r="A5" s="8"/>
      <c r="B5" s="9" t="s">
        <v>11</v>
      </c>
      <c r="C5" s="10" t="s">
        <v>12</v>
      </c>
      <c r="D5" s="11" t="s">
        <v>13</v>
      </c>
      <c r="E5" s="12">
        <v>118</v>
      </c>
      <c r="F5" s="12">
        <v>72</v>
      </c>
      <c r="G5" s="11" t="s">
        <v>14</v>
      </c>
      <c r="H5" s="13" t="s">
        <v>209</v>
      </c>
      <c r="I5" s="14" t="s">
        <v>16</v>
      </c>
    </row>
    <row r="6" spans="1:9" ht="12.75" customHeight="1">
      <c r="A6" s="15" t="s">
        <v>17</v>
      </c>
      <c r="B6" s="16" t="s">
        <v>18</v>
      </c>
      <c r="C6" s="17" t="s">
        <v>19</v>
      </c>
      <c r="D6" s="18" t="s">
        <v>20</v>
      </c>
      <c r="E6" s="19">
        <v>48</v>
      </c>
      <c r="F6" s="19">
        <v>28</v>
      </c>
      <c r="G6" s="18" t="s">
        <v>21</v>
      </c>
      <c r="H6" s="20">
        <v>415</v>
      </c>
      <c r="I6" s="21" t="s">
        <v>22</v>
      </c>
    </row>
    <row r="7" spans="1:9" ht="12.75" customHeight="1">
      <c r="A7" s="15"/>
      <c r="B7" s="22"/>
      <c r="C7" s="17" t="s">
        <v>23</v>
      </c>
      <c r="D7" s="18" t="s">
        <v>24</v>
      </c>
      <c r="E7" s="19">
        <v>116</v>
      </c>
      <c r="F7" s="19">
        <v>65</v>
      </c>
      <c r="G7" s="18" t="s">
        <v>25</v>
      </c>
      <c r="H7" s="20">
        <v>416</v>
      </c>
      <c r="I7" s="23"/>
    </row>
    <row r="8" spans="1:9" ht="15">
      <c r="A8" s="24">
        <v>38231</v>
      </c>
      <c r="B8" s="25" t="s">
        <v>26</v>
      </c>
      <c r="C8" s="17" t="s">
        <v>27</v>
      </c>
      <c r="D8" s="18" t="s">
        <v>28</v>
      </c>
      <c r="E8" s="19">
        <v>34</v>
      </c>
      <c r="F8" s="19">
        <v>20</v>
      </c>
      <c r="G8" s="18" t="s">
        <v>29</v>
      </c>
      <c r="H8" s="20" t="s">
        <v>220</v>
      </c>
      <c r="I8" s="26" t="s">
        <v>31</v>
      </c>
    </row>
    <row r="9" spans="1:9" ht="15">
      <c r="A9" s="24"/>
      <c r="B9" s="25" t="s">
        <v>32</v>
      </c>
      <c r="C9" s="17" t="s">
        <v>23</v>
      </c>
      <c r="D9" s="18" t="s">
        <v>33</v>
      </c>
      <c r="E9" s="19">
        <v>63</v>
      </c>
      <c r="F9" s="19">
        <v>42</v>
      </c>
      <c r="G9" s="18" t="s">
        <v>34</v>
      </c>
      <c r="H9" s="20">
        <v>311</v>
      </c>
      <c r="I9" s="26" t="s">
        <v>35</v>
      </c>
    </row>
    <row r="10" spans="1:9" ht="26.25" thickBot="1">
      <c r="A10" s="15"/>
      <c r="B10" s="27" t="s">
        <v>36</v>
      </c>
      <c r="C10" s="28" t="s">
        <v>37</v>
      </c>
      <c r="D10" s="29" t="s">
        <v>38</v>
      </c>
      <c r="E10" s="30">
        <v>145</v>
      </c>
      <c r="F10" s="30">
        <v>120</v>
      </c>
      <c r="G10" s="29" t="s">
        <v>39</v>
      </c>
      <c r="H10" s="31" t="s">
        <v>210</v>
      </c>
      <c r="I10" s="32" t="s">
        <v>41</v>
      </c>
    </row>
    <row r="11" spans="1:9" ht="15.75" thickTop="1">
      <c r="A11" s="8"/>
      <c r="B11" s="33" t="s">
        <v>11</v>
      </c>
      <c r="C11" s="10" t="s">
        <v>12</v>
      </c>
      <c r="D11" s="11" t="s">
        <v>42</v>
      </c>
      <c r="E11" s="12">
        <v>195</v>
      </c>
      <c r="F11" s="12">
        <v>125</v>
      </c>
      <c r="G11" s="11" t="s">
        <v>43</v>
      </c>
      <c r="H11" s="13" t="s">
        <v>211</v>
      </c>
      <c r="I11" s="14" t="s">
        <v>44</v>
      </c>
    </row>
    <row r="12" spans="1:9" ht="15">
      <c r="A12" s="15" t="s">
        <v>45</v>
      </c>
      <c r="B12" s="25" t="s">
        <v>18</v>
      </c>
      <c r="C12" s="17" t="s">
        <v>46</v>
      </c>
      <c r="D12" s="18" t="s">
        <v>47</v>
      </c>
      <c r="E12" s="19">
        <v>113</v>
      </c>
      <c r="F12" s="19">
        <v>63</v>
      </c>
      <c r="G12" s="18" t="s">
        <v>48</v>
      </c>
      <c r="H12" s="20" t="s">
        <v>49</v>
      </c>
      <c r="I12" s="26" t="s">
        <v>50</v>
      </c>
    </row>
    <row r="13" spans="1:9" ht="15">
      <c r="A13" s="24">
        <v>38232</v>
      </c>
      <c r="B13" s="25" t="s">
        <v>26</v>
      </c>
      <c r="C13" s="17" t="s">
        <v>27</v>
      </c>
      <c r="D13" s="18" t="s">
        <v>51</v>
      </c>
      <c r="E13" s="19">
        <v>42</v>
      </c>
      <c r="F13" s="19">
        <v>25</v>
      </c>
      <c r="G13" s="18" t="s">
        <v>52</v>
      </c>
      <c r="H13" s="20" t="s">
        <v>220</v>
      </c>
      <c r="I13" s="26" t="s">
        <v>53</v>
      </c>
    </row>
    <row r="14" spans="1:9" ht="15">
      <c r="A14" s="15"/>
      <c r="B14" s="25" t="s">
        <v>32</v>
      </c>
      <c r="C14" s="17" t="s">
        <v>19</v>
      </c>
      <c r="D14" s="18" t="s">
        <v>54</v>
      </c>
      <c r="E14" s="19">
        <v>29</v>
      </c>
      <c r="F14" s="19">
        <v>24</v>
      </c>
      <c r="G14" s="18" t="s">
        <v>55</v>
      </c>
      <c r="H14" s="20">
        <v>311</v>
      </c>
      <c r="I14" s="26" t="s">
        <v>56</v>
      </c>
    </row>
    <row r="15" spans="1:9" ht="26.25" thickBot="1">
      <c r="A15" s="34"/>
      <c r="B15" s="35" t="s">
        <v>36</v>
      </c>
      <c r="C15" s="36" t="s">
        <v>57</v>
      </c>
      <c r="D15" s="37" t="s">
        <v>58</v>
      </c>
      <c r="E15" s="38">
        <v>233</v>
      </c>
      <c r="F15" s="38">
        <v>140</v>
      </c>
      <c r="G15" s="39" t="s">
        <v>59</v>
      </c>
      <c r="H15" s="31" t="s">
        <v>40</v>
      </c>
      <c r="I15" s="32" t="s">
        <v>60</v>
      </c>
    </row>
    <row r="16" spans="1:9" ht="13.5" customHeight="1" thickTop="1">
      <c r="A16" s="8"/>
      <c r="B16" s="40" t="s">
        <v>11</v>
      </c>
      <c r="C16" s="17" t="s">
        <v>23</v>
      </c>
      <c r="D16" s="18" t="s">
        <v>61</v>
      </c>
      <c r="E16" s="19">
        <v>112</v>
      </c>
      <c r="F16" s="19">
        <v>65</v>
      </c>
      <c r="G16" s="18" t="s">
        <v>62</v>
      </c>
      <c r="H16" s="20">
        <v>204</v>
      </c>
      <c r="I16" s="41" t="s">
        <v>63</v>
      </c>
    </row>
    <row r="17" spans="1:9" ht="12.75" customHeight="1">
      <c r="A17" s="15"/>
      <c r="B17" s="42"/>
      <c r="C17" s="17" t="s">
        <v>19</v>
      </c>
      <c r="D17" s="18" t="s">
        <v>64</v>
      </c>
      <c r="E17" s="19">
        <v>36</v>
      </c>
      <c r="F17" s="19">
        <v>17</v>
      </c>
      <c r="G17" s="18" t="s">
        <v>65</v>
      </c>
      <c r="H17" s="20">
        <v>309</v>
      </c>
      <c r="I17" s="43"/>
    </row>
    <row r="18" spans="1:9" ht="12.75" customHeight="1">
      <c r="A18" s="15"/>
      <c r="B18" s="22"/>
      <c r="C18" s="17" t="s">
        <v>57</v>
      </c>
      <c r="D18" s="18" t="s">
        <v>66</v>
      </c>
      <c r="E18" s="19">
        <v>46</v>
      </c>
      <c r="F18" s="19">
        <v>28</v>
      </c>
      <c r="G18" s="18" t="s">
        <v>67</v>
      </c>
      <c r="H18" s="20">
        <v>310</v>
      </c>
      <c r="I18" s="44"/>
    </row>
    <row r="19" spans="1:9" ht="15">
      <c r="A19" s="15" t="s">
        <v>68</v>
      </c>
      <c r="B19" s="25" t="s">
        <v>18</v>
      </c>
      <c r="C19" s="17" t="s">
        <v>46</v>
      </c>
      <c r="D19" s="18" t="s">
        <v>69</v>
      </c>
      <c r="E19" s="19">
        <v>191</v>
      </c>
      <c r="F19" s="19">
        <v>110</v>
      </c>
      <c r="G19" s="18" t="s">
        <v>70</v>
      </c>
      <c r="H19" s="20" t="s">
        <v>71</v>
      </c>
      <c r="I19" s="26" t="s">
        <v>72</v>
      </c>
    </row>
    <row r="20" spans="1:9" ht="15">
      <c r="A20" s="24">
        <v>38233</v>
      </c>
      <c r="B20" s="25" t="s">
        <v>26</v>
      </c>
      <c r="C20" s="17" t="s">
        <v>27</v>
      </c>
      <c r="D20" s="18" t="s">
        <v>73</v>
      </c>
      <c r="E20" s="19">
        <v>59</v>
      </c>
      <c r="F20" s="19">
        <v>40</v>
      </c>
      <c r="G20" s="18" t="s">
        <v>52</v>
      </c>
      <c r="H20" s="20" t="s">
        <v>220</v>
      </c>
      <c r="I20" s="26" t="s">
        <v>74</v>
      </c>
    </row>
    <row r="21" spans="1:9" ht="15">
      <c r="A21" s="15"/>
      <c r="B21" s="45" t="s">
        <v>32</v>
      </c>
      <c r="C21" s="17" t="s">
        <v>23</v>
      </c>
      <c r="D21" s="18" t="s">
        <v>75</v>
      </c>
      <c r="E21" s="19">
        <v>77</v>
      </c>
      <c r="F21" s="19">
        <v>40</v>
      </c>
      <c r="G21" s="18" t="s">
        <v>76</v>
      </c>
      <c r="H21" s="20">
        <v>311</v>
      </c>
      <c r="I21" s="26" t="s">
        <v>77</v>
      </c>
    </row>
    <row r="22" spans="1:9" ht="15.75" thickBot="1">
      <c r="A22" s="46"/>
      <c r="B22" s="47" t="s">
        <v>36</v>
      </c>
      <c r="C22" s="28" t="s">
        <v>12</v>
      </c>
      <c r="D22" s="29" t="s">
        <v>78</v>
      </c>
      <c r="E22" s="30">
        <v>193</v>
      </c>
      <c r="F22" s="30">
        <v>120</v>
      </c>
      <c r="G22" s="29" t="s">
        <v>79</v>
      </c>
      <c r="H22" s="31" t="s">
        <v>212</v>
      </c>
      <c r="I22" s="32" t="s">
        <v>80</v>
      </c>
    </row>
    <row r="23" spans="1:9" ht="13.5" customHeight="1" thickTop="1">
      <c r="A23" s="8"/>
      <c r="B23" s="40" t="s">
        <v>11</v>
      </c>
      <c r="C23" s="10" t="s">
        <v>81</v>
      </c>
      <c r="D23" s="11" t="s">
        <v>82</v>
      </c>
      <c r="E23" s="12">
        <v>81</v>
      </c>
      <c r="F23" s="12">
        <v>45</v>
      </c>
      <c r="G23" s="11" t="s">
        <v>83</v>
      </c>
      <c r="H23" s="13">
        <v>307.308</v>
      </c>
      <c r="I23" s="48" t="s">
        <v>84</v>
      </c>
    </row>
    <row r="24" spans="1:9" ht="12.75" customHeight="1">
      <c r="A24" s="15"/>
      <c r="B24" s="22"/>
      <c r="C24" s="17" t="s">
        <v>23</v>
      </c>
      <c r="D24" s="18" t="s">
        <v>85</v>
      </c>
      <c r="E24" s="19">
        <v>67</v>
      </c>
      <c r="F24" s="19">
        <v>36</v>
      </c>
      <c r="G24" s="18" t="s">
        <v>86</v>
      </c>
      <c r="H24" s="20">
        <v>204</v>
      </c>
      <c r="I24" s="23"/>
    </row>
    <row r="25" spans="1:9" ht="12.75" customHeight="1">
      <c r="A25" s="15" t="s">
        <v>87</v>
      </c>
      <c r="B25" s="16" t="s">
        <v>18</v>
      </c>
      <c r="C25" s="17" t="s">
        <v>27</v>
      </c>
      <c r="D25" s="18" t="s">
        <v>88</v>
      </c>
      <c r="E25" s="19">
        <v>18</v>
      </c>
      <c r="F25" s="19">
        <v>12</v>
      </c>
      <c r="G25" s="18" t="s">
        <v>89</v>
      </c>
      <c r="H25" s="20">
        <v>415</v>
      </c>
      <c r="I25" s="21" t="s">
        <v>90</v>
      </c>
    </row>
    <row r="26" spans="1:9" ht="12.75" customHeight="1">
      <c r="A26" s="15"/>
      <c r="B26" s="22"/>
      <c r="C26" s="17" t="s">
        <v>19</v>
      </c>
      <c r="D26" s="18" t="s">
        <v>91</v>
      </c>
      <c r="E26" s="19">
        <v>40</v>
      </c>
      <c r="F26" s="19">
        <v>30</v>
      </c>
      <c r="G26" s="18" t="s">
        <v>55</v>
      </c>
      <c r="H26" s="20">
        <v>417</v>
      </c>
      <c r="I26" s="23"/>
    </row>
    <row r="27" spans="1:9" ht="15">
      <c r="A27" s="24">
        <v>38236</v>
      </c>
      <c r="B27" s="49" t="s">
        <v>26</v>
      </c>
      <c r="C27" s="17" t="s">
        <v>12</v>
      </c>
      <c r="D27" s="18" t="s">
        <v>92</v>
      </c>
      <c r="E27" s="19">
        <v>46</v>
      </c>
      <c r="F27" s="19">
        <v>30</v>
      </c>
      <c r="G27" s="18" t="s">
        <v>93</v>
      </c>
      <c r="H27" s="20">
        <v>419</v>
      </c>
      <c r="I27" s="26" t="s">
        <v>94</v>
      </c>
    </row>
    <row r="28" spans="1:9" ht="12.75" customHeight="1">
      <c r="A28" s="15"/>
      <c r="B28" s="50" t="s">
        <v>32</v>
      </c>
      <c r="C28" s="17" t="s">
        <v>27</v>
      </c>
      <c r="D28" s="18" t="s">
        <v>95</v>
      </c>
      <c r="E28" s="19">
        <v>53</v>
      </c>
      <c r="F28" s="19">
        <v>32</v>
      </c>
      <c r="G28" s="18" t="s">
        <v>96</v>
      </c>
      <c r="H28" s="20">
        <v>311</v>
      </c>
      <c r="I28" s="26" t="s">
        <v>97</v>
      </c>
    </row>
    <row r="29" spans="1:9" ht="12.75">
      <c r="A29" s="15"/>
      <c r="B29" s="51"/>
      <c r="C29" s="52" t="s">
        <v>23</v>
      </c>
      <c r="D29" s="53" t="s">
        <v>98</v>
      </c>
      <c r="E29" s="54"/>
      <c r="F29" s="54"/>
      <c r="G29" s="53" t="s">
        <v>76</v>
      </c>
      <c r="H29" s="55">
        <v>418</v>
      </c>
      <c r="I29" s="56"/>
    </row>
    <row r="30" spans="1:9" ht="15.75" thickBot="1">
      <c r="A30" s="46"/>
      <c r="B30" s="57" t="s">
        <v>36</v>
      </c>
      <c r="C30" s="28" t="s">
        <v>37</v>
      </c>
      <c r="D30" s="29" t="s">
        <v>99</v>
      </c>
      <c r="E30" s="30">
        <v>283</v>
      </c>
      <c r="F30" s="30">
        <v>145</v>
      </c>
      <c r="G30" s="29" t="s">
        <v>100</v>
      </c>
      <c r="H30" s="31" t="s">
        <v>212</v>
      </c>
      <c r="I30" s="32" t="s">
        <v>101</v>
      </c>
    </row>
    <row r="31" spans="1:9" ht="13.5" customHeight="1" thickTop="1">
      <c r="A31" s="15"/>
      <c r="B31" s="40" t="s">
        <v>11</v>
      </c>
      <c r="C31" s="10" t="s">
        <v>23</v>
      </c>
      <c r="D31" s="11" t="s">
        <v>102</v>
      </c>
      <c r="E31" s="12">
        <v>40</v>
      </c>
      <c r="F31" s="12">
        <v>30</v>
      </c>
      <c r="G31" s="18" t="s">
        <v>213</v>
      </c>
      <c r="H31" s="58" t="s">
        <v>214</v>
      </c>
      <c r="I31" s="48" t="s">
        <v>104</v>
      </c>
    </row>
    <row r="32" spans="1:9" ht="12.75" customHeight="1">
      <c r="A32" s="15"/>
      <c r="B32" s="22"/>
      <c r="C32" s="17" t="s">
        <v>19</v>
      </c>
      <c r="D32" s="18" t="s">
        <v>105</v>
      </c>
      <c r="E32" s="19">
        <v>59</v>
      </c>
      <c r="F32" s="19">
        <v>40</v>
      </c>
      <c r="G32" s="18" t="s">
        <v>52</v>
      </c>
      <c r="H32" s="20">
        <v>204.307</v>
      </c>
      <c r="I32" s="23"/>
    </row>
    <row r="33" spans="1:9" ht="15">
      <c r="A33" s="15" t="s">
        <v>106</v>
      </c>
      <c r="B33" s="49" t="s">
        <v>18</v>
      </c>
      <c r="C33" s="17" t="s">
        <v>27</v>
      </c>
      <c r="D33" s="18" t="s">
        <v>107</v>
      </c>
      <c r="E33" s="19">
        <v>58</v>
      </c>
      <c r="F33" s="19">
        <v>33</v>
      </c>
      <c r="G33" s="18" t="s">
        <v>100</v>
      </c>
      <c r="H33" s="20" t="s">
        <v>215</v>
      </c>
      <c r="I33" s="26" t="s">
        <v>108</v>
      </c>
    </row>
    <row r="34" spans="1:9" ht="15">
      <c r="A34" s="24">
        <v>38237</v>
      </c>
      <c r="B34" s="49" t="s">
        <v>26</v>
      </c>
      <c r="C34" s="17" t="s">
        <v>23</v>
      </c>
      <c r="D34" s="18" t="s">
        <v>109</v>
      </c>
      <c r="E34" s="19">
        <v>60</v>
      </c>
      <c r="F34" s="19">
        <v>35</v>
      </c>
      <c r="G34" s="18" t="s">
        <v>213</v>
      </c>
      <c r="H34" s="20">
        <v>419</v>
      </c>
      <c r="I34" s="26" t="s">
        <v>110</v>
      </c>
    </row>
    <row r="35" spans="1:9" ht="15">
      <c r="A35" s="24"/>
      <c r="B35" s="49" t="s">
        <v>32</v>
      </c>
      <c r="C35" s="17" t="s">
        <v>12</v>
      </c>
      <c r="D35" s="18" t="s">
        <v>111</v>
      </c>
      <c r="E35" s="19">
        <v>42</v>
      </c>
      <c r="F35" s="19">
        <v>25</v>
      </c>
      <c r="G35" s="18" t="s">
        <v>100</v>
      </c>
      <c r="H35" s="20">
        <v>418</v>
      </c>
      <c r="I35" s="26" t="s">
        <v>112</v>
      </c>
    </row>
    <row r="36" spans="1:9" ht="15.75" thickBot="1">
      <c r="A36" s="46"/>
      <c r="B36" s="57" t="s">
        <v>36</v>
      </c>
      <c r="C36" s="28" t="s">
        <v>46</v>
      </c>
      <c r="D36" s="29" t="s">
        <v>113</v>
      </c>
      <c r="E36" s="30">
        <v>239</v>
      </c>
      <c r="F36" s="30">
        <v>135</v>
      </c>
      <c r="G36" s="29" t="s">
        <v>114</v>
      </c>
      <c r="H36" s="31" t="s">
        <v>40</v>
      </c>
      <c r="I36" s="32" t="s">
        <v>115</v>
      </c>
    </row>
    <row r="37" spans="1:9" ht="15.75" thickTop="1">
      <c r="A37" s="15"/>
      <c r="B37" s="33" t="s">
        <v>11</v>
      </c>
      <c r="C37" s="17" t="s">
        <v>46</v>
      </c>
      <c r="D37" s="18" t="s">
        <v>116</v>
      </c>
      <c r="E37" s="19">
        <v>93</v>
      </c>
      <c r="F37" s="19">
        <v>52</v>
      </c>
      <c r="G37" s="18" t="s">
        <v>100</v>
      </c>
      <c r="H37" s="58" t="s">
        <v>216</v>
      </c>
      <c r="I37" s="14" t="s">
        <v>117</v>
      </c>
    </row>
    <row r="38" spans="1:9" ht="15">
      <c r="A38" s="15" t="s">
        <v>17</v>
      </c>
      <c r="B38" s="25" t="s">
        <v>18</v>
      </c>
      <c r="C38" s="17" t="s">
        <v>19</v>
      </c>
      <c r="D38" s="18" t="s">
        <v>118</v>
      </c>
      <c r="E38" s="19">
        <v>32</v>
      </c>
      <c r="F38" s="19">
        <v>23</v>
      </c>
      <c r="G38" s="18" t="s">
        <v>119</v>
      </c>
      <c r="H38" s="20">
        <v>415</v>
      </c>
      <c r="I38" s="26" t="s">
        <v>120</v>
      </c>
    </row>
    <row r="39" spans="1:9" ht="15">
      <c r="A39" s="24">
        <v>38238</v>
      </c>
      <c r="B39" s="25" t="s">
        <v>26</v>
      </c>
      <c r="C39" s="17" t="s">
        <v>27</v>
      </c>
      <c r="D39" s="18" t="s">
        <v>121</v>
      </c>
      <c r="E39" s="19">
        <v>37</v>
      </c>
      <c r="F39" s="19">
        <v>26</v>
      </c>
      <c r="G39" s="18" t="s">
        <v>122</v>
      </c>
      <c r="H39" s="20">
        <v>419</v>
      </c>
      <c r="I39" s="26" t="s">
        <v>123</v>
      </c>
    </row>
    <row r="40" spans="1:9" ht="15">
      <c r="A40" s="15"/>
      <c r="B40" s="25" t="s">
        <v>32</v>
      </c>
      <c r="C40" s="17" t="s">
        <v>23</v>
      </c>
      <c r="D40" s="18" t="s">
        <v>124</v>
      </c>
      <c r="E40" s="19">
        <v>103</v>
      </c>
      <c r="F40" s="19">
        <v>45</v>
      </c>
      <c r="G40" s="18" t="s">
        <v>125</v>
      </c>
      <c r="H40" s="20">
        <v>311</v>
      </c>
      <c r="I40" s="26" t="s">
        <v>126</v>
      </c>
    </row>
    <row r="41" spans="1:9" ht="26.25" thickBot="1">
      <c r="A41" s="24"/>
      <c r="B41" s="27" t="s">
        <v>36</v>
      </c>
      <c r="C41" s="28" t="s">
        <v>37</v>
      </c>
      <c r="D41" s="29" t="s">
        <v>127</v>
      </c>
      <c r="E41" s="30">
        <v>283</v>
      </c>
      <c r="F41" s="30">
        <v>155</v>
      </c>
      <c r="G41" s="29" t="s">
        <v>128</v>
      </c>
      <c r="H41" s="31" t="s">
        <v>40</v>
      </c>
      <c r="I41" s="32" t="s">
        <v>129</v>
      </c>
    </row>
    <row r="42" spans="1:9" ht="15.75" thickTop="1">
      <c r="A42" s="8"/>
      <c r="B42" s="9" t="s">
        <v>11</v>
      </c>
      <c r="C42" s="10" t="s">
        <v>19</v>
      </c>
      <c r="D42" s="11" t="s">
        <v>130</v>
      </c>
      <c r="E42" s="12">
        <v>71</v>
      </c>
      <c r="F42" s="12">
        <v>45</v>
      </c>
      <c r="G42" s="11" t="s">
        <v>131</v>
      </c>
      <c r="H42" s="13" t="s">
        <v>217</v>
      </c>
      <c r="I42" s="14" t="s">
        <v>132</v>
      </c>
    </row>
    <row r="43" spans="1:9" ht="15">
      <c r="A43" s="15" t="s">
        <v>45</v>
      </c>
      <c r="B43" s="25" t="s">
        <v>18</v>
      </c>
      <c r="C43" s="17" t="s">
        <v>46</v>
      </c>
      <c r="D43" s="18" t="s">
        <v>133</v>
      </c>
      <c r="E43" s="19">
        <v>139</v>
      </c>
      <c r="F43" s="19">
        <v>68</v>
      </c>
      <c r="G43" s="18" t="s">
        <v>134</v>
      </c>
      <c r="H43" s="20" t="s">
        <v>135</v>
      </c>
      <c r="I43" s="26" t="s">
        <v>136</v>
      </c>
    </row>
    <row r="44" spans="1:9" ht="15">
      <c r="A44" s="24">
        <v>38239</v>
      </c>
      <c r="B44" s="25" t="s">
        <v>26</v>
      </c>
      <c r="C44" s="17" t="s">
        <v>81</v>
      </c>
      <c r="D44" s="18" t="s">
        <v>137</v>
      </c>
      <c r="E44" s="19">
        <v>37</v>
      </c>
      <c r="F44" s="19">
        <v>22</v>
      </c>
      <c r="G44" s="18" t="s">
        <v>138</v>
      </c>
      <c r="H44" s="20" t="s">
        <v>220</v>
      </c>
      <c r="I44" s="26" t="s">
        <v>139</v>
      </c>
    </row>
    <row r="45" spans="1:9" ht="15">
      <c r="A45" s="15"/>
      <c r="B45" s="25" t="s">
        <v>32</v>
      </c>
      <c r="C45" s="17" t="s">
        <v>81</v>
      </c>
      <c r="D45" s="18" t="s">
        <v>140</v>
      </c>
      <c r="E45" s="19">
        <v>76</v>
      </c>
      <c r="F45" s="19">
        <v>40</v>
      </c>
      <c r="G45" s="18" t="s">
        <v>141</v>
      </c>
      <c r="H45" s="20">
        <v>311</v>
      </c>
      <c r="I45" s="26" t="s">
        <v>142</v>
      </c>
    </row>
    <row r="46" spans="1:9" ht="15.75" thickBot="1">
      <c r="A46" s="24"/>
      <c r="B46" s="27" t="s">
        <v>36</v>
      </c>
      <c r="C46" s="28" t="s">
        <v>37</v>
      </c>
      <c r="D46" s="29" t="s">
        <v>174</v>
      </c>
      <c r="E46" s="30">
        <v>212</v>
      </c>
      <c r="F46" s="30">
        <v>135</v>
      </c>
      <c r="G46" s="29" t="s">
        <v>175</v>
      </c>
      <c r="H46" s="31" t="s">
        <v>40</v>
      </c>
      <c r="I46" s="32" t="s">
        <v>145</v>
      </c>
    </row>
    <row r="47" spans="1:9" ht="15.75" thickTop="1">
      <c r="A47" s="8"/>
      <c r="B47" s="9" t="s">
        <v>11</v>
      </c>
      <c r="C47" s="10" t="s">
        <v>57</v>
      </c>
      <c r="D47" s="11" t="s">
        <v>161</v>
      </c>
      <c r="E47" s="12">
        <v>193</v>
      </c>
      <c r="F47" s="12">
        <v>110</v>
      </c>
      <c r="G47" s="11" t="s">
        <v>162</v>
      </c>
      <c r="H47" s="13" t="s">
        <v>217</v>
      </c>
      <c r="I47" s="14" t="s">
        <v>148</v>
      </c>
    </row>
    <row r="48" spans="1:9" ht="15">
      <c r="A48" s="15" t="s">
        <v>68</v>
      </c>
      <c r="B48" s="25" t="s">
        <v>18</v>
      </c>
      <c r="C48" s="10" t="s">
        <v>57</v>
      </c>
      <c r="D48" s="11" t="s">
        <v>149</v>
      </c>
      <c r="E48" s="12">
        <v>130</v>
      </c>
      <c r="F48" s="12">
        <v>78</v>
      </c>
      <c r="G48" s="11" t="s">
        <v>150</v>
      </c>
      <c r="H48" s="20" t="s">
        <v>215</v>
      </c>
      <c r="I48" s="26" t="s">
        <v>151</v>
      </c>
    </row>
    <row r="49" spans="1:9" ht="15">
      <c r="A49" s="24">
        <v>38240</v>
      </c>
      <c r="B49" s="25" t="s">
        <v>26</v>
      </c>
      <c r="C49" s="17" t="s">
        <v>81</v>
      </c>
      <c r="D49" s="18" t="s">
        <v>152</v>
      </c>
      <c r="E49" s="19">
        <v>93</v>
      </c>
      <c r="F49" s="19">
        <v>52</v>
      </c>
      <c r="G49" s="18" t="s">
        <v>153</v>
      </c>
      <c r="H49" s="20" t="s">
        <v>30</v>
      </c>
      <c r="I49" s="26" t="s">
        <v>154</v>
      </c>
    </row>
    <row r="50" spans="1:9" ht="15">
      <c r="A50" s="15"/>
      <c r="B50" s="25" t="s">
        <v>32</v>
      </c>
      <c r="C50" s="17" t="s">
        <v>12</v>
      </c>
      <c r="D50" s="18" t="s">
        <v>155</v>
      </c>
      <c r="E50" s="19">
        <v>51</v>
      </c>
      <c r="F50" s="19">
        <v>36</v>
      </c>
      <c r="G50" s="18" t="s">
        <v>156</v>
      </c>
      <c r="H50" s="20">
        <v>311</v>
      </c>
      <c r="I50" s="26" t="s">
        <v>157</v>
      </c>
    </row>
    <row r="51" spans="1:9" ht="15.75" thickBot="1">
      <c r="A51" s="24"/>
      <c r="B51" s="27" t="s">
        <v>36</v>
      </c>
      <c r="C51" s="28" t="s">
        <v>46</v>
      </c>
      <c r="D51" s="29" t="s">
        <v>158</v>
      </c>
      <c r="E51" s="30">
        <v>239</v>
      </c>
      <c r="F51" s="30">
        <v>140</v>
      </c>
      <c r="G51" s="29" t="s">
        <v>159</v>
      </c>
      <c r="H51" s="31" t="s">
        <v>40</v>
      </c>
      <c r="I51" s="26" t="s">
        <v>160</v>
      </c>
    </row>
    <row r="52" spans="1:9" ht="15.75" thickTop="1">
      <c r="A52" s="8"/>
      <c r="B52" s="59" t="s">
        <v>11</v>
      </c>
      <c r="C52" s="10" t="s">
        <v>57</v>
      </c>
      <c r="D52" s="11" t="s">
        <v>146</v>
      </c>
      <c r="E52" s="12">
        <v>225</v>
      </c>
      <c r="F52" s="12">
        <v>120</v>
      </c>
      <c r="G52" s="11" t="s">
        <v>147</v>
      </c>
      <c r="H52" s="13" t="s">
        <v>15</v>
      </c>
      <c r="I52" s="26" t="s">
        <v>163</v>
      </c>
    </row>
    <row r="53" spans="1:9" ht="12.75" customHeight="1">
      <c r="A53" s="15" t="s">
        <v>87</v>
      </c>
      <c r="B53" s="16" t="s">
        <v>18</v>
      </c>
      <c r="C53" s="17" t="s">
        <v>27</v>
      </c>
      <c r="D53" s="18" t="s">
        <v>164</v>
      </c>
      <c r="E53" s="19">
        <v>30</v>
      </c>
      <c r="F53" s="19">
        <v>20</v>
      </c>
      <c r="G53" s="18" t="s">
        <v>165</v>
      </c>
      <c r="H53" s="20">
        <v>415</v>
      </c>
      <c r="I53" s="21" t="s">
        <v>166</v>
      </c>
    </row>
    <row r="54" spans="1:9" ht="12.75" customHeight="1">
      <c r="A54" s="15"/>
      <c r="B54" s="22"/>
      <c r="C54" s="17" t="s">
        <v>19</v>
      </c>
      <c r="D54" s="18" t="s">
        <v>167</v>
      </c>
      <c r="E54" s="19">
        <v>49</v>
      </c>
      <c r="F54" s="19">
        <v>28</v>
      </c>
      <c r="G54" s="18" t="s">
        <v>156</v>
      </c>
      <c r="H54" s="20">
        <v>417</v>
      </c>
      <c r="I54" s="23"/>
    </row>
    <row r="55" spans="1:9" ht="15">
      <c r="A55" s="24">
        <v>38243</v>
      </c>
      <c r="B55" s="49" t="s">
        <v>26</v>
      </c>
      <c r="C55" s="17" t="s">
        <v>81</v>
      </c>
      <c r="D55" s="18" t="s">
        <v>168</v>
      </c>
      <c r="E55" s="19">
        <v>64</v>
      </c>
      <c r="F55" s="19">
        <v>42</v>
      </c>
      <c r="G55" s="18" t="s">
        <v>169</v>
      </c>
      <c r="H55" s="20">
        <v>419</v>
      </c>
      <c r="I55" s="26" t="s">
        <v>170</v>
      </c>
    </row>
    <row r="56" spans="1:9" ht="15">
      <c r="A56" s="24"/>
      <c r="B56" s="49" t="s">
        <v>32</v>
      </c>
      <c r="C56" s="17" t="s">
        <v>23</v>
      </c>
      <c r="D56" s="18" t="s">
        <v>171</v>
      </c>
      <c r="E56" s="19">
        <v>49</v>
      </c>
      <c r="F56" s="19">
        <v>33</v>
      </c>
      <c r="G56" s="18" t="s">
        <v>172</v>
      </c>
      <c r="H56" s="20">
        <v>311</v>
      </c>
      <c r="I56" s="26" t="s">
        <v>173</v>
      </c>
    </row>
    <row r="57" spans="1:11" ht="15.75" thickBot="1">
      <c r="A57" s="46"/>
      <c r="B57" s="57" t="s">
        <v>36</v>
      </c>
      <c r="C57" s="28" t="s">
        <v>37</v>
      </c>
      <c r="D57" s="29" t="s">
        <v>143</v>
      </c>
      <c r="E57" s="30">
        <v>300</v>
      </c>
      <c r="F57" s="30">
        <v>160</v>
      </c>
      <c r="G57" s="29" t="s">
        <v>144</v>
      </c>
      <c r="H57" s="31" t="s">
        <v>40</v>
      </c>
      <c r="I57" s="32" t="s">
        <v>176</v>
      </c>
      <c r="K57" t="s">
        <v>218</v>
      </c>
    </row>
    <row r="58" spans="1:9" ht="13.5" customHeight="1" thickTop="1">
      <c r="A58" s="15"/>
      <c r="B58" s="40" t="s">
        <v>11</v>
      </c>
      <c r="C58" s="10" t="s">
        <v>23</v>
      </c>
      <c r="D58" s="11" t="s">
        <v>177</v>
      </c>
      <c r="E58" s="12">
        <v>109</v>
      </c>
      <c r="F58" s="12">
        <v>20</v>
      </c>
      <c r="G58" s="11" t="s">
        <v>178</v>
      </c>
      <c r="H58" s="13" t="s">
        <v>179</v>
      </c>
      <c r="I58" s="14" t="s">
        <v>180</v>
      </c>
    </row>
    <row r="59" spans="1:9" ht="12.75" customHeight="1">
      <c r="A59" s="15"/>
      <c r="B59" s="42"/>
      <c r="C59" s="17" t="s">
        <v>81</v>
      </c>
      <c r="D59" s="18" t="s">
        <v>181</v>
      </c>
      <c r="E59" s="19">
        <v>91</v>
      </c>
      <c r="F59" s="19">
        <v>55</v>
      </c>
      <c r="G59" s="18" t="s">
        <v>182</v>
      </c>
      <c r="H59" s="20">
        <v>204.307</v>
      </c>
      <c r="I59" s="21" t="s">
        <v>183</v>
      </c>
    </row>
    <row r="60" spans="1:9" ht="12.75" customHeight="1">
      <c r="A60" s="15"/>
      <c r="B60" s="22"/>
      <c r="C60" s="17" t="s">
        <v>19</v>
      </c>
      <c r="D60" s="18" t="s">
        <v>184</v>
      </c>
      <c r="E60" s="19">
        <v>52</v>
      </c>
      <c r="F60" s="19">
        <v>30</v>
      </c>
      <c r="G60" s="18" t="s">
        <v>185</v>
      </c>
      <c r="H60" s="20" t="s">
        <v>103</v>
      </c>
      <c r="I60" s="23"/>
    </row>
    <row r="61" spans="1:9" ht="15">
      <c r="A61" s="15" t="s">
        <v>106</v>
      </c>
      <c r="B61" s="25" t="s">
        <v>18</v>
      </c>
      <c r="C61" s="17" t="s">
        <v>23</v>
      </c>
      <c r="D61" s="18" t="s">
        <v>186</v>
      </c>
      <c r="E61" s="19">
        <v>161</v>
      </c>
      <c r="F61" s="19">
        <v>90</v>
      </c>
      <c r="G61" s="18" t="s">
        <v>213</v>
      </c>
      <c r="H61" s="20">
        <v>418</v>
      </c>
      <c r="I61" s="26" t="s">
        <v>187</v>
      </c>
    </row>
    <row r="62" spans="1:9" ht="15">
      <c r="A62" s="24">
        <v>38244</v>
      </c>
      <c r="B62" s="25" t="s">
        <v>26</v>
      </c>
      <c r="C62" s="17" t="s">
        <v>81</v>
      </c>
      <c r="D62" s="18" t="s">
        <v>188</v>
      </c>
      <c r="E62" s="19">
        <v>16</v>
      </c>
      <c r="F62" s="19">
        <v>11</v>
      </c>
      <c r="G62" s="18" t="s">
        <v>189</v>
      </c>
      <c r="H62" s="20">
        <v>419</v>
      </c>
      <c r="I62" s="26" t="s">
        <v>190</v>
      </c>
    </row>
    <row r="63" spans="1:9" ht="15">
      <c r="A63" s="15"/>
      <c r="B63" s="25" t="s">
        <v>32</v>
      </c>
      <c r="C63" s="17" t="s">
        <v>27</v>
      </c>
      <c r="D63" s="18" t="s">
        <v>191</v>
      </c>
      <c r="E63" s="19">
        <v>31</v>
      </c>
      <c r="F63" s="19">
        <v>23</v>
      </c>
      <c r="G63" s="18" t="s">
        <v>144</v>
      </c>
      <c r="H63" s="20">
        <v>311</v>
      </c>
      <c r="I63" s="26" t="s">
        <v>192</v>
      </c>
    </row>
    <row r="64" spans="1:9" ht="15.75" thickBot="1">
      <c r="A64" s="46"/>
      <c r="B64" s="27" t="s">
        <v>36</v>
      </c>
      <c r="C64" s="28" t="s">
        <v>37</v>
      </c>
      <c r="D64" s="29" t="s">
        <v>193</v>
      </c>
      <c r="E64" s="30">
        <v>287</v>
      </c>
      <c r="F64" s="30">
        <v>160</v>
      </c>
      <c r="G64" s="29" t="s">
        <v>194</v>
      </c>
      <c r="H64" s="31" t="s">
        <v>40</v>
      </c>
      <c r="I64" s="32" t="s">
        <v>195</v>
      </c>
    </row>
    <row r="65" ht="14.25" hidden="1" thickBot="1" thickTop="1">
      <c r="G65">
        <f>COUNTA(G23:G64)</f>
        <v>42</v>
      </c>
    </row>
    <row r="66" spans="1:8" ht="15" thickTop="1">
      <c r="A66" s="62" t="s">
        <v>196</v>
      </c>
      <c r="B66" s="63" t="s">
        <v>197</v>
      </c>
      <c r="C66" s="64"/>
      <c r="E66" s="65" t="s">
        <v>198</v>
      </c>
      <c r="F66" s="65"/>
      <c r="G66" s="65"/>
      <c r="H66" s="66"/>
    </row>
    <row r="67" spans="1:7" ht="14.25">
      <c r="A67" s="62" t="s">
        <v>199</v>
      </c>
      <c r="B67" s="63" t="s">
        <v>200</v>
      </c>
      <c r="C67" s="64"/>
      <c r="E67" s="67"/>
      <c r="F67" s="67"/>
      <c r="G67" s="68"/>
    </row>
    <row r="68" spans="1:7" ht="14.25">
      <c r="A68" s="62" t="s">
        <v>201</v>
      </c>
      <c r="B68" s="63" t="s">
        <v>202</v>
      </c>
      <c r="C68" s="64"/>
      <c r="E68" s="67"/>
      <c r="F68" s="67"/>
      <c r="G68" s="68"/>
    </row>
    <row r="69" spans="1:7" ht="14.25">
      <c r="A69" s="62" t="s">
        <v>203</v>
      </c>
      <c r="B69" s="63" t="s">
        <v>204</v>
      </c>
      <c r="C69" s="64"/>
      <c r="E69" s="65" t="s">
        <v>205</v>
      </c>
      <c r="F69" s="65"/>
      <c r="G69" s="65"/>
    </row>
    <row r="70" spans="1:7" ht="14.25">
      <c r="A70" s="62" t="s">
        <v>206</v>
      </c>
      <c r="B70" s="63" t="s">
        <v>207</v>
      </c>
      <c r="C70" s="64"/>
      <c r="E70" s="65" t="s">
        <v>208</v>
      </c>
      <c r="F70" s="65"/>
      <c r="G70" s="65"/>
    </row>
  </sheetData>
  <mergeCells count="26">
    <mergeCell ref="A1:H1"/>
    <mergeCell ref="A2:H2"/>
    <mergeCell ref="A3:H3"/>
    <mergeCell ref="I59:I60"/>
    <mergeCell ref="I16:I18"/>
    <mergeCell ref="B16:B18"/>
    <mergeCell ref="B6:B7"/>
    <mergeCell ref="I6:I7"/>
    <mergeCell ref="I23:I24"/>
    <mergeCell ref="I25:I26"/>
    <mergeCell ref="I31:I32"/>
    <mergeCell ref="I53:I54"/>
    <mergeCell ref="E70:G70"/>
    <mergeCell ref="B53:B54"/>
    <mergeCell ref="B58:B60"/>
    <mergeCell ref="B66:C66"/>
    <mergeCell ref="B67:C67"/>
    <mergeCell ref="B68:C68"/>
    <mergeCell ref="B69:C69"/>
    <mergeCell ref="B70:C70"/>
    <mergeCell ref="E66:G66"/>
    <mergeCell ref="E69:G69"/>
    <mergeCell ref="B23:B24"/>
    <mergeCell ref="B25:B26"/>
    <mergeCell ref="B31:B32"/>
    <mergeCell ref="B28:B29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200" verticalDpi="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2004-08-24T10:48:45Z</dcterms:created>
  <dcterms:modified xsi:type="dcterms:W3CDTF">2004-08-24T11:02:30Z</dcterms:modified>
  <cp:category/>
  <cp:version/>
  <cp:contentType/>
  <cp:contentStatus/>
</cp:coreProperties>
</file>